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<sst xmlns="http://schemas.openxmlformats.org/spreadsheetml/2006/main" count="7751" uniqueCount="318">
  <si>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</si>
  <si>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</si>
  <si>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</si>
  <si>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</si>
  <si>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</si>
  <si>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</si>
  <si>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</si>
  <si>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</si>
  <si>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</si>
  <si>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</si>
  <si>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</si>
  <si>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</si>
  <si>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</si>
  <si>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</si>
  <si>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</si>
  <si>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</si>
  <si>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</si>
  <si>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</si>
  <si>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</si>
  <si>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</si>
  <si>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</si>
  <si>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</si>
  <si>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</si>
  <si>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</si>
  <si>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</si>
  <si>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</si>
  <si>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</si>
  <si>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</si>
  <si>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</si>
  <si>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</si>
  <si>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</si>
  <si>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</si>
  <si>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</si>
  <si>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</si>
  <si>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</si>
  <si>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</si>
  <si>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</si>
  <si>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</si>
  <si>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</si>
  <si>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</si>
  <si>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</si>
  <si>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</si>
  <si>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</si>
  <si>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</si>
  <si>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</si>
  <si>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</si>
  <si>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</si>
  <si>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</si>
  <si>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</si>
  <si>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</si>
  <si>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</si>
  <si>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</si>
  <si>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</si>
  <si>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</si>
  <si>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</si>
  <si>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</si>
  <si>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</si>
  <si>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</si>
  <si>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</si>
  <si>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</si>
  <si>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</si>
  <si>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</si>
  <si>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</si>
  <si>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</si>
  <si>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</si>
  <si>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</si>
  <si>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</si>
  <si>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</si>
  <si>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</si>
  <si>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</si>
  <si>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</si>
  <si>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</si>
  <si>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</si>
  <si>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</si>
  <si>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</si>
  <si>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</si>
  <si>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</si>
  <si>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</si>
  <si>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</si>
  <si>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</si>
  <si>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</si>
  <si>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</si>
  <si>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</si>
  <si>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</si>
  <si>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</si>
  <si>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</si>
  <si>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</si>
  <si>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</si>
  <si>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</si>
  <si>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</si>
  <si>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</si>
  <si>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</si>
  <si>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</si>
  <si>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</si>
  <si>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</si>
  <si>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</si>
  <si>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</si>
  <si>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</si>
  <si>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</si>
  <si>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</si>
  <si>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</si>
  <si>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</si>
  <si>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</si>
  <si>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</si>
  <si>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</si>
  <si>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</si>
  <si>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</si>
  <si>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</si>
  <si>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</si>
  <si>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</si>
  <si>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</si>
  <si>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</si>
  <si>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</si>
  <si>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</si>
  <si>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</si>
  <si>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</si>
  <si>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</si>
  <si>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</si>
  <si>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</si>
  <si>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</si>
  <si>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</si>
  <si>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</si>
  <si>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</si>
  <si>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</si>
  <si>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</si>
  <si>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</si>
  <si>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</si>
  <si>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</si>
  <si>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</si>
  <si>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</si>
  <si>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</si>
  <si>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</si>
  <si>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</si>
  <si>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</si>
  <si>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</si>
  <si>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</si>
  <si>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</si>
  <si>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</si>
  <si>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</si>
  <si>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</si>
  <si>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</si>
  <si>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</si>
  <si>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</si>
  <si>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</si>
  <si>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</si>
  <si>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</si>
  <si>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</si>
  <si>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</si>
  <si>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</si>
  <si>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</si>
  <si>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</si>
  <si>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</si>
  <si>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</si>
  <si>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</si>
  <si>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</si>
  <si>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</si>
  <si>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</si>
  <si>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</si>
  <si>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</si>
  <si>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</si>
  <si>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</si>
  <si>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</si>
  <si>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</si>
  <si>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</si>
  <si>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</si>
  <si>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</si>
  <si>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</si>
  <si>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</si>
  <si>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</si>
  <si>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</si>
  <si>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</si>
  <si>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</si>
  <si>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</si>
  <si>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</si>
  <si>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</si>
  <si>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</si>
  <si>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</si>
  <si>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</si>
  <si>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</si>
  <si>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</si>
  <si>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</si>
  <si>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</si>
  <si>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</si>
  <si>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</si>
  <si>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</si>
  <si>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</si>
  <si>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</si>
  <si>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</si>
  <si>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</si>
  <si>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</si>
  <si>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</si>
  <si>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</si>
  <si>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</si>
  <si>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</si>
  <si>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</si>
  <si>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</si>
  <si>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</si>
  <si>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</si>
  <si>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</si>
  <si>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</si>
  <si>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</si>
  <si>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</si>
  <si>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</si>
  <si>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</si>
  <si>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</si>
  <si>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</si>
  <si>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</si>
  <si>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</si>
  <si>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</si>
  <si>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</si>
  <si>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</si>
  <si>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</si>
  <si>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</si>
  <si>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</si>
  <si>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</si>
  <si>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</si>
  <si>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</si>
  <si>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</si>
  <si>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</si>
  <si>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</si>
  <si>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</si>
  <si>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</si>
  <si>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</si>
  <si>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</si>
  <si>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</si>
  <si>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</si>
  <si>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</si>
  <si>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</si>
  <si>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</si>
  <si>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</si>
  <si>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</si>
  <si>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</si>
  <si>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</si>
  <si>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</si>
  <si>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</si>
  <si>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</si>
  <si>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</si>
  <si>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</si>
  <si>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</si>
  <si>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</si>
  <si>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</si>
  <si>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</si>
  <si>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</si>
  <si>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</si>
  <si>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</si>
  <si>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</si>
  <si>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</si>
  <si>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</si>
  <si>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</si>
  <si>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</si>
  <si>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</si>
  <si>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</si>
  <si>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</si>
  <si>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</si>
  <si>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</si>
  <si>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</si>
  <si>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</si>
  <si>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</si>
  <si>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</si>
  <si>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</si>
  <si>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</si>
  <si>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</si>
  <si>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</si>
  <si>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</si>
  <si>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</si>
  <si>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</si>
  <si>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</si>
  <si>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</si>
  <si>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</si>
  <si>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</si>
  <si>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</si>
  <si>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</si>
  <si>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</si>
  <si>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</si>
  <si>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</si>
  <si>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</si>
  <si>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</si>
  <si>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</si>
  <si>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</si>
  <si>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</si>
  <si>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</si>
  <si>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</si>
  <si>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</si>
  <si>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</si>
  <si>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</si>
  <si>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</si>
  <si>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</si>
  <si>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</si>
  <si>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</si>
  <si>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</si>
  <si>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</si>
  <si>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</si>
  <si>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</si>
  <si>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</si>
  <si>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</si>
  <si>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</si>
  <si>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</si>
  <si>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</si>
  <si>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</si>
  <si>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</si>
  <si>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</si>
  <si>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</si>
  <si>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</si>
  <si>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</si>
  <si>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</si>
  <si>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</si>
  <si>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</si>
  <si>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</si>
  <si>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</si>
  <si>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</si>
  <si>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</si>
  <si>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№ муницип. квартир</t>
  </si>
  <si>
    <t>жилая S муницип. квартир, кв. м.</t>
  </si>
  <si>
    <t>S муницип. квартир, кв. м.</t>
  </si>
  <si>
    <t>Самарская обл.Волжский р-н гп Рощинский</t>
  </si>
  <si>
    <t>13а</t>
  </si>
  <si>
    <t>Приложение 1 к постановлению главы городского поселения Рощинский муниципального района Волжский Самарской области № 60 от 01.08.2016 г.</t>
  </si>
  <si>
    <t>11а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</si>
</sst>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7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</row>
    <row r="2" spans="1:14" ht="30.75" customHeight="1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"/>
    </row>
    <row r="3" spans="1:14" ht="21" customHeight="1">
      <c r="A3" s="143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Q9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6.25390625" style="134" customWidth="1"/>
    <col min="2" max="2" width="13.75390625" style="86" customWidth="1"/>
    <col min="3" max="3" width="5.125" style="111" customWidth="1"/>
    <col min="4" max="4" width="5.125" style="139" customWidth="1"/>
    <col min="5" max="5" width="7.75390625" style="84" customWidth="1"/>
    <col min="6" max="6" width="8.75390625" style="85" customWidth="1"/>
    <col min="7" max="7" width="10.625" style="78" customWidth="1"/>
    <col min="8" max="8" width="10.875" style="85" customWidth="1"/>
    <col min="9" max="9" width="20.625" style="85" customWidth="1"/>
    <col min="10" max="10" width="14.375" style="0" customWidth="1"/>
  </cols>
  <sheetData>
    <row r="2" spans="2:9" ht="49.5" customHeight="1">
      <c r="B2" s="1"/>
      <c r="C2" s="1"/>
      <c r="D2" s="137"/>
      <c r="E2" s="1"/>
      <c r="F2" s="1"/>
      <c r="G2" s="1"/>
      <c r="H2" s="146" t="s">
        <v>316</v>
      </c>
      <c r="I2" s="147"/>
    </row>
    <row r="3" spans="2:9" ht="14.25" customHeight="1">
      <c r="B3" s="144"/>
      <c r="C3" s="144"/>
      <c r="D3" s="144"/>
      <c r="E3" s="144"/>
      <c r="F3" s="144"/>
      <c r="G3" s="144"/>
      <c r="H3" s="144"/>
      <c r="I3" s="144"/>
    </row>
    <row r="4" spans="2:9" ht="45" customHeight="1">
      <c r="B4" s="145" t="s">
        <v>310</v>
      </c>
      <c r="C4" s="145"/>
      <c r="D4" s="145"/>
      <c r="E4" s="145"/>
      <c r="F4" s="145"/>
      <c r="G4" s="145"/>
      <c r="H4" s="145"/>
      <c r="I4" s="145"/>
    </row>
    <row r="5" spans="1:9" s="6" customFormat="1" ht="74.25" customHeight="1">
      <c r="A5" s="123"/>
      <c r="B5" s="132" t="s">
        <v>309</v>
      </c>
      <c r="C5" s="133" t="s">
        <v>6</v>
      </c>
      <c r="D5" s="136" t="s">
        <v>311</v>
      </c>
      <c r="E5" s="132" t="s">
        <v>312</v>
      </c>
      <c r="F5" s="132" t="s">
        <v>313</v>
      </c>
      <c r="G5" s="132" t="s">
        <v>301</v>
      </c>
      <c r="H5" s="132" t="s">
        <v>302</v>
      </c>
      <c r="I5" s="132" t="s">
        <v>11</v>
      </c>
    </row>
    <row r="6" spans="1:9" s="10" customFormat="1" ht="12.75">
      <c r="A6" s="124">
        <v>1</v>
      </c>
      <c r="B6" s="124">
        <v>2</v>
      </c>
      <c r="C6" s="125">
        <v>3</v>
      </c>
      <c r="D6" s="138">
        <v>4</v>
      </c>
      <c r="E6" s="126">
        <v>6</v>
      </c>
      <c r="F6" s="127">
        <v>7</v>
      </c>
      <c r="G6" s="128">
        <v>8</v>
      </c>
      <c r="H6" s="128">
        <v>9</v>
      </c>
      <c r="I6" s="128">
        <v>10</v>
      </c>
    </row>
    <row r="7" spans="1:43" s="33" customFormat="1" ht="51">
      <c r="A7" s="135">
        <v>1</v>
      </c>
      <c r="B7" s="131" t="s">
        <v>314</v>
      </c>
      <c r="C7" s="140" t="s">
        <v>317</v>
      </c>
      <c r="D7" s="138">
        <v>26</v>
      </c>
      <c r="E7" s="129">
        <v>44.09</v>
      </c>
      <c r="F7" s="130">
        <v>72.19</v>
      </c>
      <c r="G7" s="130">
        <v>2103605.76</v>
      </c>
      <c r="H7" s="130">
        <v>363222.59</v>
      </c>
      <c r="I7" s="130">
        <f>(G7-H7)</f>
        <v>1740383.1699999997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33" customFormat="1" ht="51">
      <c r="A8" s="135">
        <v>2</v>
      </c>
      <c r="B8" s="131" t="s">
        <v>314</v>
      </c>
      <c r="C8" s="140" t="s">
        <v>315</v>
      </c>
      <c r="D8" s="138">
        <v>9</v>
      </c>
      <c r="E8" s="129">
        <v>49.47</v>
      </c>
      <c r="F8" s="130">
        <v>73.54</v>
      </c>
      <c r="G8" s="130">
        <v>2351377.7</v>
      </c>
      <c r="H8" s="130">
        <v>406004.55</v>
      </c>
      <c r="I8" s="130">
        <f>(G8-H8)</f>
        <v>1945373.1500000001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33" customFormat="1" ht="51">
      <c r="A9" s="135">
        <v>3</v>
      </c>
      <c r="B9" s="131" t="s">
        <v>314</v>
      </c>
      <c r="C9" s="125"/>
      <c r="D9" s="138">
        <v>20</v>
      </c>
      <c r="E9" s="129">
        <v>36.45</v>
      </c>
      <c r="F9" s="130">
        <v>61.65</v>
      </c>
      <c r="G9" s="130">
        <v>1732519.05</v>
      </c>
      <c r="H9" s="130">
        <v>299148.29</v>
      </c>
      <c r="I9" s="130">
        <f>(G9-H9)</f>
        <v>1433370.76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</sheetData>
  <sheetProtection/>
  <mergeCells count="3">
    <mergeCell ref="B3:I3"/>
    <mergeCell ref="B4:I4"/>
    <mergeCell ref="H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303</v>
      </c>
      <c r="C1" s="113"/>
      <c r="D1" s="118"/>
      <c r="E1" s="118"/>
    </row>
    <row r="2" spans="2:5" ht="12.75">
      <c r="B2" s="112" t="s">
        <v>304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305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306</v>
      </c>
      <c r="C6" s="113"/>
      <c r="D6" s="118"/>
      <c r="E6" s="120" t="s">
        <v>307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308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Deloproizvodstvo</cp:lastModifiedBy>
  <cp:lastPrinted>2016-08-04T04:20:52Z</cp:lastPrinted>
  <dcterms:created xsi:type="dcterms:W3CDTF">2009-03-16T06:12:26Z</dcterms:created>
  <dcterms:modified xsi:type="dcterms:W3CDTF">2017-01-12T09:56:05Z</dcterms:modified>
  <cp:category/>
  <cp:version/>
  <cp:contentType/>
  <cp:contentStatus/>
</cp:coreProperties>
</file>